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40" windowWidth="14120" windowHeight="8250" activeTab="0"/>
  </bookViews>
  <sheets>
    <sheet name="Heridas Autobaremación" sheetId="1" r:id="rId1"/>
  </sheets>
  <definedNames>
    <definedName name="_xlnm.Print_Area" localSheetId="0">'Heridas Autobaremación'!$A$3:$D$55</definedName>
  </definedNames>
  <calcPr fullCalcOnLoad="1"/>
</workbook>
</file>

<file path=xl/sharedStrings.xml><?xml version="1.0" encoding="utf-8"?>
<sst xmlns="http://schemas.openxmlformats.org/spreadsheetml/2006/main" count="57" uniqueCount="57">
  <si>
    <t>Criterio</t>
  </si>
  <si>
    <t>% del valor total</t>
  </si>
  <si>
    <t>I. Expediente académico del título que le da acceso al programa</t>
  </si>
  <si>
    <r>
      <t xml:space="preserve">Doctorado. </t>
    </r>
    <r>
      <rPr>
        <sz val="9"/>
        <color indexed="60"/>
        <rFont val="Verdana"/>
        <family val="2"/>
      </rPr>
      <t>5 puntos.</t>
    </r>
  </si>
  <si>
    <r>
      <t xml:space="preserve">Máster universitario relacionado con el área. </t>
    </r>
    <r>
      <rPr>
        <sz val="9"/>
        <color indexed="60"/>
        <rFont val="Verdana"/>
        <family val="2"/>
      </rPr>
      <t>5 puntos.</t>
    </r>
  </si>
  <si>
    <r>
      <t xml:space="preserve">Experto universitario relacionado con el área. </t>
    </r>
    <r>
      <rPr>
        <sz val="9"/>
        <color indexed="60"/>
        <rFont val="Verdana"/>
        <family val="2"/>
      </rPr>
      <t>4 puntos</t>
    </r>
    <r>
      <rPr>
        <sz val="9"/>
        <color indexed="8"/>
        <rFont val="Verdana"/>
        <family val="2"/>
      </rPr>
      <t xml:space="preserve">. </t>
    </r>
  </si>
  <si>
    <t>II. Otros méritos académicos</t>
  </si>
  <si>
    <r>
      <t>II.2. Inglés.</t>
    </r>
    <r>
      <rPr>
        <sz val="9"/>
        <color indexed="8"/>
        <rFont val="Verdana"/>
        <family val="2"/>
      </rPr>
      <t xml:space="preserve"> </t>
    </r>
    <r>
      <rPr>
        <sz val="9"/>
        <color indexed="30"/>
        <rFont val="Verdana"/>
        <family val="2"/>
      </rPr>
      <t>No se baremarán otros idiomas.</t>
    </r>
  </si>
  <si>
    <t>II.3. Otros.</t>
  </si>
  <si>
    <t>III. Experiencia profesional. Formación académica. Experiencia investigadora</t>
  </si>
  <si>
    <t>Hasta un máximo de 35 puntos.</t>
  </si>
  <si>
    <r>
      <t xml:space="preserve">Servicios profesionales prestados en instituciones o unidades sanitarias o sociosanitarias. </t>
    </r>
    <r>
      <rPr>
        <sz val="9"/>
        <color indexed="60"/>
        <rFont val="Verdana"/>
        <family val="2"/>
      </rPr>
      <t>0.2 puntos/año</t>
    </r>
    <r>
      <rPr>
        <sz val="9"/>
        <color indexed="10"/>
        <rFont val="Verdana"/>
        <family val="2"/>
      </rPr>
      <t>.</t>
    </r>
  </si>
  <si>
    <r>
      <t>III.2. Formación académica</t>
    </r>
    <r>
      <rPr>
        <sz val="9"/>
        <color indexed="8"/>
        <rFont val="Verdana"/>
        <family val="2"/>
      </rPr>
      <t xml:space="preserve">. </t>
    </r>
    <r>
      <rPr>
        <b/>
        <sz val="9"/>
        <color indexed="30"/>
        <rFont val="Verdana"/>
        <family val="2"/>
      </rPr>
      <t>Hasta un máximo de 10 puntos.</t>
    </r>
  </si>
  <si>
    <r>
      <t xml:space="preserve">Cursos universitarios relacionados con el área. </t>
    </r>
    <r>
      <rPr>
        <sz val="9"/>
        <color indexed="60"/>
        <rFont val="Verdana"/>
        <family val="2"/>
      </rPr>
      <t xml:space="preserve">1 punto/curso. </t>
    </r>
  </si>
  <si>
    <t>III.3.1.publicaciones científicas relacionados con el área.</t>
  </si>
  <si>
    <t>II.3.2 Participación en proyectos de investigación y/o en contratos de I+D financiados en convocatorias públicas o privadas.</t>
  </si>
  <si>
    <r>
      <t xml:space="preserve">Ambito autonómico&amp;Local relacionados con el área. </t>
    </r>
    <r>
      <rPr>
        <sz val="9"/>
        <color indexed="10"/>
        <rFont val="Verdana"/>
        <family val="2"/>
      </rPr>
      <t>1/proyecto.</t>
    </r>
  </si>
  <si>
    <r>
      <t xml:space="preserve">Nacional relacionado con el área. </t>
    </r>
    <r>
      <rPr>
        <sz val="9"/>
        <color indexed="10"/>
        <rFont val="Verdana"/>
        <family val="2"/>
      </rPr>
      <t>2/proyecto.</t>
    </r>
  </si>
  <si>
    <r>
      <t xml:space="preserve">Internacional relacionado con el área. </t>
    </r>
    <r>
      <rPr>
        <sz val="9"/>
        <color indexed="10"/>
        <rFont val="Verdana"/>
        <family val="2"/>
      </rPr>
      <t>3/proyecto.</t>
    </r>
  </si>
  <si>
    <t>III.3.3. Contribuciones a congresos y conferencias científicas.</t>
  </si>
  <si>
    <r>
      <t>Comunicaciones a congresos internacionales relacionadas con el área. Publicadas</t>
    </r>
    <r>
      <rPr>
        <sz val="9"/>
        <color indexed="10"/>
        <rFont val="Verdana"/>
        <family val="2"/>
      </rPr>
      <t xml:space="preserve"> 0.3/Comun.</t>
    </r>
    <r>
      <rPr>
        <sz val="9"/>
        <color indexed="8"/>
        <rFont val="Verdana"/>
        <family val="2"/>
      </rPr>
      <t xml:space="preserve"> No publicadas.</t>
    </r>
    <r>
      <rPr>
        <sz val="9"/>
        <color indexed="10"/>
        <rFont val="Verdana"/>
        <family val="2"/>
      </rPr>
      <t xml:space="preserve"> 0.2/Comun.</t>
    </r>
  </si>
  <si>
    <r>
      <t xml:space="preserve">Comunicaciones a congresos nacionales relacionadas con el área. Publicadas </t>
    </r>
    <r>
      <rPr>
        <sz val="9"/>
        <color indexed="10"/>
        <rFont val="Verdana"/>
        <family val="2"/>
      </rPr>
      <t>0.2/Comun.</t>
    </r>
    <r>
      <rPr>
        <sz val="9"/>
        <color indexed="8"/>
        <rFont val="Verdana"/>
        <family val="2"/>
      </rPr>
      <t xml:space="preserve"> No publicadas </t>
    </r>
    <r>
      <rPr>
        <sz val="9"/>
        <color indexed="10"/>
        <rFont val="Verdana"/>
        <family val="2"/>
      </rPr>
      <t xml:space="preserve">0.1/Comun. </t>
    </r>
  </si>
  <si>
    <r>
      <t>III.4. Asistencia a Congresos relacionados con el área</t>
    </r>
    <r>
      <rPr>
        <sz val="9"/>
        <color indexed="8"/>
        <rFont val="Verdana"/>
        <family val="2"/>
      </rPr>
      <t xml:space="preserve">. </t>
    </r>
    <r>
      <rPr>
        <b/>
        <sz val="9"/>
        <color indexed="30"/>
        <rFont val="Verdana"/>
        <family val="2"/>
      </rPr>
      <t>Hasta un máximo de 5 puntos.</t>
    </r>
  </si>
  <si>
    <r>
      <t xml:space="preserve">Asistencia a Congresos internacionales. </t>
    </r>
    <r>
      <rPr>
        <sz val="9"/>
        <color indexed="10"/>
        <rFont val="Verdana"/>
        <family val="2"/>
      </rPr>
      <t>0.2/congreso</t>
    </r>
  </si>
  <si>
    <r>
      <t xml:space="preserve">Asistencia a Congresos nacionales. </t>
    </r>
    <r>
      <rPr>
        <sz val="9"/>
        <color indexed="10"/>
        <rFont val="Verdana"/>
        <family val="2"/>
      </rPr>
      <t>0.1/congreso</t>
    </r>
  </si>
  <si>
    <r>
      <t xml:space="preserve">III.3. Experiencia investigadora. </t>
    </r>
    <r>
      <rPr>
        <b/>
        <sz val="9"/>
        <color indexed="30"/>
        <rFont val="Verdana"/>
        <family val="2"/>
      </rPr>
      <t>Hasta un máximo de 10 puntos. En Master de cuidados se cuentan todas (se consideran cualqueira de estos meritos de investigación en el area de cuidados en Salud)</t>
    </r>
  </si>
  <si>
    <t>Baremo y comentarios sobre el modo de aplicarlo</t>
  </si>
  <si>
    <r>
      <t>Ponente en sesiones clínicas relacionadas con el área.</t>
    </r>
    <r>
      <rPr>
        <sz val="9"/>
        <color indexed="10"/>
        <rFont val="Verdana"/>
        <family val="2"/>
      </rPr>
      <t xml:space="preserve"> 1 punto/sesión</t>
    </r>
  </si>
  <si>
    <r>
      <t xml:space="preserve">Cursos universitarios NO relacionados con el área. </t>
    </r>
    <r>
      <rPr>
        <sz val="9"/>
        <color indexed="10"/>
        <rFont val="Verdana"/>
        <family val="2"/>
      </rPr>
      <t>1 punto/curso</t>
    </r>
    <r>
      <rPr>
        <sz val="9"/>
        <color indexed="8"/>
        <rFont val="Verdana"/>
        <family val="2"/>
      </rPr>
      <t>.</t>
    </r>
  </si>
  <si>
    <r>
      <t xml:space="preserve">Experto universitario NO relacionado con el área. </t>
    </r>
    <r>
      <rPr>
        <sz val="9"/>
        <color indexed="10"/>
        <rFont val="Verdana"/>
        <family val="2"/>
      </rPr>
      <t xml:space="preserve">3 puntos. </t>
    </r>
  </si>
  <si>
    <r>
      <t>Máster universitario NO relacionado con el área.</t>
    </r>
    <r>
      <rPr>
        <sz val="9"/>
        <color indexed="10"/>
        <rFont val="Verdana"/>
        <family val="2"/>
      </rPr>
      <t xml:space="preserve"> 5 puntos.</t>
    </r>
  </si>
  <si>
    <r>
      <t xml:space="preserve">Diploma de Estudios Avanzados (DEA). </t>
    </r>
    <r>
      <rPr>
        <sz val="9"/>
        <color indexed="10"/>
        <rFont val="Verdana"/>
        <family val="2"/>
      </rPr>
      <t>5 puntos.</t>
    </r>
  </si>
  <si>
    <r>
      <t xml:space="preserve">Especialidad de Enfermería relacionada con el área. </t>
    </r>
    <r>
      <rPr>
        <sz val="9"/>
        <color indexed="10"/>
        <rFont val="Verdana"/>
        <family val="2"/>
      </rPr>
      <t>5 puntos.</t>
    </r>
  </si>
  <si>
    <r>
      <t>Nivel B1 inglés.</t>
    </r>
    <r>
      <rPr>
        <sz val="9"/>
        <color indexed="10"/>
        <rFont val="Verdana"/>
        <family val="2"/>
      </rPr>
      <t xml:space="preserve"> 2,5 puntos.</t>
    </r>
  </si>
  <si>
    <r>
      <t xml:space="preserve">Nivel B2 inglés. </t>
    </r>
    <r>
      <rPr>
        <sz val="9"/>
        <color indexed="10"/>
        <rFont val="Verdana"/>
        <family val="2"/>
      </rPr>
      <t>5 puntos.</t>
    </r>
  </si>
  <si>
    <r>
      <t xml:space="preserve">Nivel C1 inglés. </t>
    </r>
    <r>
      <rPr>
        <sz val="9"/>
        <color indexed="10"/>
        <rFont val="Verdana"/>
        <family val="2"/>
      </rPr>
      <t>7,5 puntos.</t>
    </r>
  </si>
  <si>
    <r>
      <t xml:space="preserve">Nivel C2 inglés. </t>
    </r>
    <r>
      <rPr>
        <sz val="9"/>
        <color indexed="10"/>
        <rFont val="Verdana"/>
        <family val="2"/>
      </rPr>
      <t>10 puntos.</t>
    </r>
  </si>
  <si>
    <r>
      <t xml:space="preserve">Docencia relacionada con el área. </t>
    </r>
    <r>
      <rPr>
        <sz val="9"/>
        <color indexed="10"/>
        <rFont val="Verdana"/>
        <family val="2"/>
      </rPr>
      <t>2 horas= 2,5 puntos.</t>
    </r>
    <r>
      <rPr>
        <sz val="9"/>
        <color indexed="8"/>
        <rFont val="Verdana"/>
        <family val="2"/>
      </rPr>
      <t xml:space="preserve"> </t>
    </r>
  </si>
  <si>
    <t>En el caso de diplomados que posteriormente hayan realizado el curso de adaptación al grado, se contabilizará únicamente la nota media del expediente relativa a la Diplomatura.</t>
  </si>
  <si>
    <r>
      <t xml:space="preserve">Hasta un máximo de 10 puntos. </t>
    </r>
    <r>
      <rPr>
        <sz val="9"/>
        <color indexed="30"/>
        <rFont val="Verdana"/>
        <family val="2"/>
      </rPr>
      <t>Únicamente autobaremar los siguientes méritos.</t>
    </r>
  </si>
  <si>
    <r>
      <t xml:space="preserve">III. Puntuación (maximo 35 puntos). </t>
    </r>
    <r>
      <rPr>
        <b/>
        <sz val="9"/>
        <color indexed="53"/>
        <rFont val="Verdana"/>
        <family val="2"/>
      </rPr>
      <t>A rellenar por el alumno/a</t>
    </r>
  </si>
  <si>
    <r>
      <t xml:space="preserve">II. Puntuación (maximo 10 puntos). </t>
    </r>
    <r>
      <rPr>
        <b/>
        <sz val="9"/>
        <color indexed="53"/>
        <rFont val="Verdana"/>
        <family val="2"/>
      </rPr>
      <t>A rellenar por el alumno/a</t>
    </r>
  </si>
  <si>
    <r>
      <t xml:space="preserve">Puntuación </t>
    </r>
    <r>
      <rPr>
        <b/>
        <sz val="10"/>
        <color indexed="51"/>
        <rFont val="Verdana"/>
        <family val="2"/>
      </rPr>
      <t xml:space="preserve">(a rellenar por el alumno/a) </t>
    </r>
  </si>
  <si>
    <r>
      <t xml:space="preserve">I. Nota media expediente (decimales con coma). </t>
    </r>
    <r>
      <rPr>
        <b/>
        <sz val="9"/>
        <color indexed="53"/>
        <rFont val="Verdana"/>
        <family val="2"/>
      </rPr>
      <t>A rellenar por el alumno/a</t>
    </r>
  </si>
  <si>
    <t xml:space="preserve">Puntuación Total (No rellenar por el alumno/a. Se autocalcula en función de los % del valor total de cada apartado) </t>
  </si>
  <si>
    <r>
      <rPr>
        <b/>
        <sz val="10"/>
        <color indexed="9"/>
        <rFont val="Verdana"/>
        <family val="2"/>
      </rPr>
      <t xml:space="preserve">Nº del merito escaneado que lo soporta. </t>
    </r>
    <r>
      <rPr>
        <b/>
        <sz val="8"/>
        <color indexed="51"/>
        <rFont val="Verdana"/>
        <family val="2"/>
      </rPr>
      <t>Nota: Numerar los meritos escaneados, y apuntar el nº o nºs identificativos del/los méritos que avalan la puntuación.</t>
    </r>
  </si>
  <si>
    <r>
      <t xml:space="preserve">Locales. </t>
    </r>
    <r>
      <rPr>
        <sz val="9"/>
        <color indexed="60"/>
        <rFont val="Verdana"/>
        <family val="2"/>
      </rPr>
      <t>0.1/publicación</t>
    </r>
    <r>
      <rPr>
        <sz val="9"/>
        <color indexed="8"/>
        <rFont val="Verdana"/>
        <family val="2"/>
      </rPr>
      <t>.</t>
    </r>
  </si>
  <si>
    <r>
      <t xml:space="preserve">Nacionales. </t>
    </r>
    <r>
      <rPr>
        <sz val="9"/>
        <color indexed="60"/>
        <rFont val="Verdana"/>
        <family val="2"/>
      </rPr>
      <t xml:space="preserve">0.5/publicación. </t>
    </r>
  </si>
  <si>
    <r>
      <t xml:space="preserve">Nacionales con Factor de Impacto. </t>
    </r>
    <r>
      <rPr>
        <sz val="9"/>
        <color indexed="60"/>
        <rFont val="Verdana"/>
        <family val="2"/>
      </rPr>
      <t xml:space="preserve">1/publicación. </t>
    </r>
    <r>
      <rPr>
        <sz val="9"/>
        <color indexed="8"/>
        <rFont val="Verdana"/>
        <family val="2"/>
      </rPr>
      <t xml:space="preserve">Internacionales. </t>
    </r>
    <r>
      <rPr>
        <sz val="9"/>
        <color indexed="60"/>
        <rFont val="Verdana"/>
        <family val="2"/>
      </rPr>
      <t xml:space="preserve">1/publicación </t>
    </r>
  </si>
  <si>
    <r>
      <t xml:space="preserve">Internacionales con Factor de Impacto. </t>
    </r>
    <r>
      <rPr>
        <sz val="9"/>
        <color indexed="60"/>
        <rFont val="Verdana"/>
        <family val="2"/>
      </rPr>
      <t>2/publicación.</t>
    </r>
  </si>
  <si>
    <r>
      <t>Capítulo de libro.</t>
    </r>
    <r>
      <rPr>
        <sz val="9"/>
        <color indexed="60"/>
        <rFont val="Verdana"/>
        <family val="2"/>
      </rPr>
      <t xml:space="preserve"> 1/capítulo.</t>
    </r>
  </si>
  <si>
    <r>
      <t xml:space="preserve">Libro. </t>
    </r>
    <r>
      <rPr>
        <sz val="9"/>
        <color indexed="60"/>
        <rFont val="Verdana"/>
        <family val="2"/>
      </rPr>
      <t>2/libro.</t>
    </r>
  </si>
  <si>
    <t>MÁSTER UNIVERSITARIO EN GESTIÓN INTEGRAL E INVESTIGACIÓN EN LOS CUIDADOS DE HERIDAS CRÓNICAS</t>
  </si>
  <si>
    <r>
      <t>II.1. Cursos de la Escuela GNEAUPP, o cursos presenciales equivalentes relacionados con el área de gestión integral e investigación en los cuidados de heridas crónicas.</t>
    </r>
    <r>
      <rPr>
        <sz val="9"/>
        <color indexed="10"/>
        <rFont val="Verdana"/>
        <family val="2"/>
      </rPr>
      <t xml:space="preserve"> 2,5 puntos/curso.</t>
    </r>
    <r>
      <rPr>
        <sz val="9"/>
        <color indexed="8"/>
        <rFont val="Verdana"/>
        <family val="2"/>
      </rPr>
      <t xml:space="preserve"> </t>
    </r>
    <r>
      <rPr>
        <sz val="9"/>
        <color indexed="30"/>
        <rFont val="Verdana"/>
        <family val="2"/>
      </rPr>
      <t>No se baremarán otros cursos.</t>
    </r>
  </si>
  <si>
    <t>Plantilla autobaremación. curso 2020-2021. Nombre y apellidos del Alumno/a:…………………………………………………………………………</t>
  </si>
  <si>
    <r>
      <t>III.1. Experiencia profesional.</t>
    </r>
    <r>
      <rPr>
        <sz val="11"/>
        <color theme="1"/>
        <rFont val="Calibri"/>
        <family val="2"/>
      </rPr>
      <t xml:space="preserve"> </t>
    </r>
    <r>
      <rPr>
        <b/>
        <sz val="9"/>
        <color indexed="30"/>
        <rFont val="Verdana"/>
        <family val="2"/>
      </rPr>
      <t>Hasta un máximo de 10 puntos.</t>
    </r>
    <r>
      <rPr>
        <sz val="9"/>
        <color indexed="30"/>
        <rFont val="Verdana"/>
        <family val="2"/>
      </rPr>
      <t xml:space="preserve"> No se computará la experiencia profesional que en conjunto sea inferior a 2 años. Únicamente se computarán años completos (365 días)</t>
    </r>
  </si>
  <si>
    <r>
      <t xml:space="preserve">Otra Diplomatura, Grado o Licenciatura afín. </t>
    </r>
    <r>
      <rPr>
        <sz val="9"/>
        <color indexed="10"/>
        <rFont val="Verdana"/>
        <family val="2"/>
      </rPr>
      <t>5 puntos.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</si>
</sst>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12"/>
      <color indexed="8"/>
      <name val="Times New Roman"/>
      <family val="1"/>
    </font>
    <font>
      <sz val="9"/>
      <color indexed="8"/>
      <name val="Verdana"/>
      <family val="2"/>
    </font>
    <font>
      <sz val="9"/>
      <color indexed="30"/>
      <name val="Verdana"/>
      <family val="2"/>
    </font>
    <font>
      <b/>
      <sz val="9"/>
      <color indexed="30"/>
      <name val="Verdana"/>
      <family val="2"/>
    </font>
    <font>
      <b/>
      <sz val="9"/>
      <color indexed="8"/>
      <name val="Verdana"/>
      <family val="2"/>
    </font>
    <font>
      <sz val="9"/>
      <color indexed="60"/>
      <name val="Verdana"/>
      <family val="2"/>
    </font>
    <font>
      <sz val="9"/>
      <color indexed="10"/>
      <name val="Verdana"/>
      <family val="2"/>
    </font>
    <font>
      <b/>
      <sz val="12"/>
      <color indexed="57"/>
      <name val="Verdana"/>
      <family val="2"/>
    </font>
    <font>
      <b/>
      <sz val="10"/>
      <color indexed="9"/>
      <name val="Verdana"/>
      <family val="2"/>
    </font>
    <font>
      <b/>
      <sz val="10"/>
      <color indexed="51"/>
      <name val="Verdana"/>
      <family val="2"/>
    </font>
    <font>
      <b/>
      <sz val="9"/>
      <color indexed="53"/>
      <name val="Verdana"/>
      <family val="2"/>
    </font>
    <font>
      <b/>
      <sz val="8"/>
      <color indexed="10"/>
      <name val="Verdana"/>
      <family val="2"/>
    </font>
    <font>
      <b/>
      <sz val="11"/>
      <color indexed="10"/>
      <name val="Calibri"/>
      <family val="2"/>
    </font>
    <font>
      <b/>
      <sz val="8"/>
      <color indexed="51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12"/>
      <color theme="1"/>
      <name val="Times New Roman"/>
      <family val="1"/>
    </font>
    <font>
      <b/>
      <sz val="9"/>
      <color rgb="FF0070C0"/>
      <name val="Verdana"/>
      <family val="2"/>
    </font>
    <font>
      <sz val="9"/>
      <color rgb="FF0070C0"/>
      <name val="Verdana"/>
      <family val="2"/>
    </font>
    <font>
      <b/>
      <sz val="8"/>
      <color rgb="FFFF0000"/>
      <name val="Verdana"/>
      <family val="2"/>
    </font>
    <font>
      <b/>
      <sz val="11"/>
      <color rgb="FFFF0000"/>
      <name val="Calibri"/>
      <family val="2"/>
    </font>
    <font>
      <b/>
      <sz val="12"/>
      <color rgb="FF215868"/>
      <name val="Verdana"/>
      <family val="2"/>
    </font>
    <font>
      <b/>
      <sz val="9"/>
      <color rgb="FFFFFFFF"/>
      <name val="Verdana"/>
      <family val="2"/>
    </font>
    <font>
      <b/>
      <sz val="10"/>
      <color rgb="FFFFFFFF"/>
      <name val="Verdana"/>
      <family val="2"/>
    </font>
    <font>
      <b/>
      <sz val="10"/>
      <color rgb="FFFFC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1586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left" vertical="center" wrapText="1" indent="5"/>
    </xf>
    <xf numFmtId="0" fontId="49" fillId="0" borderId="0" xfId="0" applyFont="1" applyBorder="1" applyAlignment="1">
      <alignment horizontal="left" vertical="center" wrapText="1" indent="5"/>
    </xf>
    <xf numFmtId="0" fontId="51" fillId="0" borderId="0" xfId="0" applyFont="1" applyBorder="1" applyAlignment="1">
      <alignment horizontal="left" vertical="center" wrapText="1" indent="5"/>
    </xf>
    <xf numFmtId="0" fontId="51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justify" vertical="center" wrapText="1"/>
    </xf>
    <xf numFmtId="0" fontId="5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53" fillId="0" borderId="14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9" fontId="54" fillId="0" borderId="17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 wrapText="1"/>
    </xf>
    <xf numFmtId="0" fontId="55" fillId="0" borderId="18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9" fontId="5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showGridLines="0" tabSelected="1" zoomScale="80" zoomScaleNormal="80" zoomScalePageLayoutView="0" workbookViewId="0" topLeftCell="A1">
      <selection activeCell="C15" sqref="C15"/>
    </sheetView>
  </sheetViews>
  <sheetFormatPr defaultColWidth="11.421875" defaultRowHeight="15"/>
  <cols>
    <col min="1" max="1" width="15.421875" style="1" customWidth="1"/>
    <col min="2" max="2" width="9.140625" style="1" customWidth="1"/>
    <col min="3" max="3" width="97.421875" style="1" customWidth="1"/>
    <col min="4" max="4" width="12.8515625" style="1" customWidth="1"/>
    <col min="5" max="5" width="36.140625" style="1" customWidth="1"/>
  </cols>
  <sheetData>
    <row r="2" spans="1:4" ht="15">
      <c r="A2" s="34" t="s">
        <v>52</v>
      </c>
      <c r="B2" s="34"/>
      <c r="C2" s="34"/>
      <c r="D2" s="34"/>
    </row>
    <row r="3" spans="1:4" ht="15">
      <c r="A3" s="34" t="s">
        <v>54</v>
      </c>
      <c r="B3" s="34"/>
      <c r="C3" s="34"/>
      <c r="D3" s="34"/>
    </row>
    <row r="5" spans="1:5" ht="51.75" customHeight="1">
      <c r="A5" s="35" t="s">
        <v>0</v>
      </c>
      <c r="B5" s="35" t="s">
        <v>1</v>
      </c>
      <c r="C5" s="35" t="s">
        <v>26</v>
      </c>
      <c r="D5" s="37" t="s">
        <v>42</v>
      </c>
      <c r="E5" s="38" t="s">
        <v>45</v>
      </c>
    </row>
    <row r="6" spans="1:5" ht="14.25">
      <c r="A6" s="36"/>
      <c r="B6" s="36"/>
      <c r="C6" s="36"/>
      <c r="D6" s="37"/>
      <c r="E6" s="38"/>
    </row>
    <row r="7" spans="1:5" ht="71.25" customHeight="1" thickBot="1">
      <c r="A7" s="26" t="s">
        <v>2</v>
      </c>
      <c r="B7" s="23">
        <v>0.3</v>
      </c>
      <c r="C7" s="24" t="s">
        <v>38</v>
      </c>
      <c r="D7" s="25"/>
      <c r="E7" s="15"/>
    </row>
    <row r="8" spans="1:5" ht="33.75" customHeight="1" thickBot="1">
      <c r="A8" s="27"/>
      <c r="B8" s="18"/>
      <c r="C8" s="30" t="s">
        <v>43</v>
      </c>
      <c r="D8" s="10">
        <v>10</v>
      </c>
      <c r="E8" s="33"/>
    </row>
    <row r="9" spans="1:5" ht="22.5" customHeight="1">
      <c r="A9" s="39" t="s">
        <v>6</v>
      </c>
      <c r="B9" s="40">
        <v>0.1</v>
      </c>
      <c r="C9" s="13" t="s">
        <v>39</v>
      </c>
      <c r="D9" s="14"/>
      <c r="E9" s="15"/>
    </row>
    <row r="10" spans="1:5" ht="14.25">
      <c r="A10" s="39"/>
      <c r="B10" s="40"/>
      <c r="C10" s="2"/>
      <c r="D10" s="22"/>
      <c r="E10" s="15"/>
    </row>
    <row r="11" spans="1:5" ht="30" customHeight="1">
      <c r="A11" s="39"/>
      <c r="B11" s="40"/>
      <c r="C11" s="3" t="s">
        <v>53</v>
      </c>
      <c r="D11" s="17"/>
      <c r="E11" s="33"/>
    </row>
    <row r="12" spans="1:5" ht="14.25">
      <c r="A12" s="39"/>
      <c r="B12" s="40"/>
      <c r="C12" s="3" t="s">
        <v>7</v>
      </c>
      <c r="D12" s="14"/>
      <c r="E12" s="15"/>
    </row>
    <row r="13" spans="1:5" ht="14.25">
      <c r="A13" s="39"/>
      <c r="B13" s="40"/>
      <c r="C13" s="2" t="s">
        <v>33</v>
      </c>
      <c r="D13" s="17"/>
      <c r="E13" s="33"/>
    </row>
    <row r="14" spans="1:5" ht="14.25">
      <c r="A14" s="39"/>
      <c r="B14" s="40"/>
      <c r="C14" s="2" t="s">
        <v>34</v>
      </c>
      <c r="D14" s="17"/>
      <c r="E14" s="33"/>
    </row>
    <row r="15" spans="1:5" ht="14.25">
      <c r="A15" s="39"/>
      <c r="B15" s="40"/>
      <c r="C15" s="2" t="s">
        <v>35</v>
      </c>
      <c r="D15" s="17"/>
      <c r="E15" s="33"/>
    </row>
    <row r="16" spans="1:5" ht="14.25">
      <c r="A16" s="39"/>
      <c r="B16" s="40"/>
      <c r="C16" s="2" t="s">
        <v>36</v>
      </c>
      <c r="D16" s="17"/>
      <c r="E16" s="33"/>
    </row>
    <row r="17" spans="1:5" ht="14.25">
      <c r="A17" s="39"/>
      <c r="B17" s="40"/>
      <c r="C17" s="3" t="s">
        <v>8</v>
      </c>
      <c r="D17" s="14"/>
      <c r="E17" s="15"/>
    </row>
    <row r="18" spans="1:5" ht="14.25">
      <c r="A18" s="39"/>
      <c r="B18" s="40"/>
      <c r="C18" s="2" t="s">
        <v>56</v>
      </c>
      <c r="D18" s="17"/>
      <c r="E18" s="33"/>
    </row>
    <row r="19" spans="1:5" ht="14.25">
      <c r="A19" s="39"/>
      <c r="B19" s="40"/>
      <c r="C19" s="2" t="s">
        <v>32</v>
      </c>
      <c r="D19" s="17"/>
      <c r="E19" s="33"/>
    </row>
    <row r="20" spans="1:5" ht="14.25">
      <c r="A20" s="39"/>
      <c r="B20" s="40"/>
      <c r="C20" s="2" t="s">
        <v>31</v>
      </c>
      <c r="D20" s="17"/>
      <c r="E20" s="33"/>
    </row>
    <row r="21" spans="1:5" ht="14.25">
      <c r="A21" s="39"/>
      <c r="B21" s="40"/>
      <c r="C21" s="2" t="s">
        <v>30</v>
      </c>
      <c r="D21" s="17"/>
      <c r="E21" s="33"/>
    </row>
    <row r="22" spans="1:5" ht="14.25">
      <c r="A22" s="39"/>
      <c r="B22" s="40"/>
      <c r="C22" s="2" t="s">
        <v>29</v>
      </c>
      <c r="D22" s="17"/>
      <c r="E22" s="33"/>
    </row>
    <row r="23" spans="1:5" ht="14.25">
      <c r="A23" s="39"/>
      <c r="B23" s="40"/>
      <c r="C23" s="2" t="s">
        <v>28</v>
      </c>
      <c r="D23" s="17"/>
      <c r="E23" s="33"/>
    </row>
    <row r="24" spans="1:5" ht="14.25">
      <c r="A24" s="39"/>
      <c r="B24" s="40"/>
      <c r="C24" s="28" t="s">
        <v>37</v>
      </c>
      <c r="D24" s="17"/>
      <c r="E24" s="33"/>
    </row>
    <row r="25" spans="1:5" ht="15" thickBot="1">
      <c r="A25" s="39"/>
      <c r="B25" s="40"/>
      <c r="C25" s="29" t="s">
        <v>27</v>
      </c>
      <c r="D25" s="16"/>
      <c r="E25" s="33"/>
    </row>
    <row r="26" spans="1:5" ht="42.75" customHeight="1" thickBot="1">
      <c r="A26" s="27"/>
      <c r="B26" s="18"/>
      <c r="C26" s="19" t="s">
        <v>41</v>
      </c>
      <c r="D26" s="10">
        <v>10</v>
      </c>
      <c r="E26" s="15"/>
    </row>
    <row r="27" spans="1:5" ht="14.25">
      <c r="A27" s="39" t="s">
        <v>9</v>
      </c>
      <c r="B27" s="40">
        <v>0.6</v>
      </c>
      <c r="C27" s="12" t="s">
        <v>10</v>
      </c>
      <c r="D27" s="14"/>
      <c r="E27" s="15"/>
    </row>
    <row r="28" spans="1:5" ht="14.25">
      <c r="A28" s="39"/>
      <c r="B28" s="40"/>
      <c r="C28" s="4"/>
      <c r="D28" s="14"/>
      <c r="E28" s="15"/>
    </row>
    <row r="29" spans="1:5" ht="25.5">
      <c r="A29" s="39"/>
      <c r="B29" s="40"/>
      <c r="C29" s="4" t="s">
        <v>55</v>
      </c>
      <c r="D29" s="14"/>
      <c r="E29" s="15"/>
    </row>
    <row r="30" spans="1:5" ht="14.25">
      <c r="A30" s="39"/>
      <c r="B30" s="40"/>
      <c r="C30" s="5" t="s">
        <v>11</v>
      </c>
      <c r="D30" s="17"/>
      <c r="E30" s="33"/>
    </row>
    <row r="31" spans="1:5" ht="14.25">
      <c r="A31" s="39"/>
      <c r="B31" s="40"/>
      <c r="C31" s="3" t="s">
        <v>12</v>
      </c>
      <c r="D31" s="14"/>
      <c r="E31" s="15"/>
    </row>
    <row r="32" spans="1:5" ht="14.25">
      <c r="A32" s="39"/>
      <c r="B32" s="40"/>
      <c r="C32" s="2" t="s">
        <v>3</v>
      </c>
      <c r="D32" s="17"/>
      <c r="E32" s="33"/>
    </row>
    <row r="33" spans="1:5" ht="14.25">
      <c r="A33" s="39"/>
      <c r="B33" s="40"/>
      <c r="C33" s="2" t="s">
        <v>4</v>
      </c>
      <c r="D33" s="17"/>
      <c r="E33" s="33"/>
    </row>
    <row r="34" spans="1:5" ht="14.25">
      <c r="A34" s="39"/>
      <c r="B34" s="40"/>
      <c r="C34" s="2" t="s">
        <v>5</v>
      </c>
      <c r="D34" s="17"/>
      <c r="E34" s="33"/>
    </row>
    <row r="35" spans="1:5" ht="14.25">
      <c r="A35" s="39"/>
      <c r="B35" s="40"/>
      <c r="C35" s="2" t="s">
        <v>13</v>
      </c>
      <c r="D35" s="17"/>
      <c r="E35" s="33"/>
    </row>
    <row r="36" spans="1:5" ht="38.25" customHeight="1">
      <c r="A36" s="39"/>
      <c r="B36" s="40"/>
      <c r="C36" s="3" t="s">
        <v>25</v>
      </c>
      <c r="D36" s="14"/>
      <c r="E36" s="15"/>
    </row>
    <row r="37" spans="1:5" ht="14.25">
      <c r="A37" s="39"/>
      <c r="B37" s="40"/>
      <c r="C37" s="6" t="s">
        <v>14</v>
      </c>
      <c r="D37" s="14"/>
      <c r="E37" s="15"/>
    </row>
    <row r="38" spans="1:5" ht="14.25">
      <c r="A38" s="39"/>
      <c r="B38" s="40"/>
      <c r="C38" s="7" t="s">
        <v>46</v>
      </c>
      <c r="D38" s="17"/>
      <c r="E38" s="33"/>
    </row>
    <row r="39" spans="1:5" ht="14.25">
      <c r="A39" s="39"/>
      <c r="B39" s="40"/>
      <c r="C39" s="7" t="s">
        <v>47</v>
      </c>
      <c r="D39" s="17"/>
      <c r="E39" s="33"/>
    </row>
    <row r="40" spans="1:5" ht="14.25">
      <c r="A40" s="39"/>
      <c r="B40" s="40"/>
      <c r="C40" s="7" t="s">
        <v>48</v>
      </c>
      <c r="D40" s="17"/>
      <c r="E40" s="33"/>
    </row>
    <row r="41" spans="1:5" ht="14.25">
      <c r="A41" s="39"/>
      <c r="B41" s="40"/>
      <c r="C41" s="8" t="s">
        <v>49</v>
      </c>
      <c r="D41" s="17"/>
      <c r="E41" s="33"/>
    </row>
    <row r="42" spans="1:5" ht="14.25">
      <c r="A42" s="39"/>
      <c r="B42" s="40"/>
      <c r="C42" s="7" t="s">
        <v>51</v>
      </c>
      <c r="D42" s="17"/>
      <c r="E42" s="33"/>
    </row>
    <row r="43" spans="1:5" ht="14.25">
      <c r="A43" s="39"/>
      <c r="B43" s="40"/>
      <c r="C43" s="7" t="s">
        <v>50</v>
      </c>
      <c r="D43" s="17"/>
      <c r="E43" s="33"/>
    </row>
    <row r="44" spans="1:5" ht="22.5">
      <c r="A44" s="39"/>
      <c r="B44" s="40"/>
      <c r="C44" s="6" t="s">
        <v>15</v>
      </c>
      <c r="D44" s="14"/>
      <c r="E44" s="15"/>
    </row>
    <row r="45" spans="1:5" ht="14.25">
      <c r="A45" s="39"/>
      <c r="B45" s="40"/>
      <c r="C45" s="7" t="s">
        <v>16</v>
      </c>
      <c r="D45" s="17"/>
      <c r="E45" s="33"/>
    </row>
    <row r="46" spans="1:5" ht="14.25">
      <c r="A46" s="39"/>
      <c r="B46" s="40"/>
      <c r="C46" s="7" t="s">
        <v>17</v>
      </c>
      <c r="D46" s="17"/>
      <c r="E46" s="33"/>
    </row>
    <row r="47" spans="1:5" ht="14.25">
      <c r="A47" s="39"/>
      <c r="B47" s="40"/>
      <c r="C47" s="7" t="s">
        <v>18</v>
      </c>
      <c r="D47" s="17"/>
      <c r="E47" s="33"/>
    </row>
    <row r="48" spans="1:5" ht="14.25">
      <c r="A48" s="39"/>
      <c r="B48" s="40"/>
      <c r="C48" s="6" t="s">
        <v>19</v>
      </c>
      <c r="D48" s="14"/>
      <c r="E48" s="15"/>
    </row>
    <row r="49" spans="1:5" ht="22.5">
      <c r="A49" s="39"/>
      <c r="B49" s="40"/>
      <c r="C49" s="7" t="s">
        <v>20</v>
      </c>
      <c r="D49" s="17"/>
      <c r="E49" s="15"/>
    </row>
    <row r="50" spans="1:5" ht="22.5">
      <c r="A50" s="39"/>
      <c r="B50" s="40"/>
      <c r="C50" s="7" t="s">
        <v>21</v>
      </c>
      <c r="D50" s="17"/>
      <c r="E50" s="15"/>
    </row>
    <row r="51" spans="1:5" ht="14.25">
      <c r="A51" s="39"/>
      <c r="B51" s="40"/>
      <c r="C51" s="3" t="s">
        <v>22</v>
      </c>
      <c r="D51" s="14"/>
      <c r="E51" s="15"/>
    </row>
    <row r="52" spans="1:5" ht="14.25">
      <c r="A52" s="39"/>
      <c r="B52" s="40"/>
      <c r="C52" s="9" t="s">
        <v>23</v>
      </c>
      <c r="D52" s="17"/>
      <c r="E52" s="33"/>
    </row>
    <row r="53" spans="1:5" ht="14.25">
      <c r="A53" s="39"/>
      <c r="B53" s="40"/>
      <c r="C53" s="9" t="s">
        <v>24</v>
      </c>
      <c r="D53" s="17"/>
      <c r="E53" s="33"/>
    </row>
    <row r="54" spans="1:5" ht="15.75" thickBot="1">
      <c r="A54" s="39"/>
      <c r="B54" s="40"/>
      <c r="C54" s="11"/>
      <c r="D54" s="14"/>
      <c r="E54" s="15"/>
    </row>
    <row r="55" spans="1:5" s="21" customFormat="1" ht="31.5" customHeight="1" thickBot="1">
      <c r="A55" s="20"/>
      <c r="B55" s="20"/>
      <c r="C55" s="19" t="s">
        <v>40</v>
      </c>
      <c r="D55" s="10">
        <v>35</v>
      </c>
      <c r="E55" s="15"/>
    </row>
    <row r="56" spans="1:5" s="21" customFormat="1" ht="31.5" customHeight="1" thickBot="1">
      <c r="A56" s="20"/>
      <c r="B56" s="20"/>
      <c r="C56" s="31" t="s">
        <v>44</v>
      </c>
      <c r="D56" s="32">
        <f>SUM(0.3*D8+0.1*D26+(6*D55/35))</f>
        <v>10</v>
      </c>
      <c r="E56" s="15"/>
    </row>
  </sheetData>
  <sheetProtection/>
  <mergeCells count="11">
    <mergeCell ref="E5:E6"/>
    <mergeCell ref="A9:A25"/>
    <mergeCell ref="B9:B25"/>
    <mergeCell ref="A27:A54"/>
    <mergeCell ref="B27:B54"/>
    <mergeCell ref="A2:D2"/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Santibañez Margüello, Miguel</dc:creator>
  <cp:keywords/>
  <dc:description/>
  <cp:lastModifiedBy>Administrador</cp:lastModifiedBy>
  <cp:lastPrinted>2016-07-08T08:41:41Z</cp:lastPrinted>
  <dcterms:created xsi:type="dcterms:W3CDTF">2015-07-21T10:02:19Z</dcterms:created>
  <dcterms:modified xsi:type="dcterms:W3CDTF">2020-06-22T07:33:24Z</dcterms:modified>
  <cp:category/>
  <cp:version/>
  <cp:contentType/>
  <cp:contentStatus/>
</cp:coreProperties>
</file>